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a de Formação de Preço" sheetId="1" state="visible" r:id="rId2"/>
    <sheet name="Exemplos de Justificativas da Pesquis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0"/>
            <rFont val="Arial"/>
            <family val="0"/>
            <charset val="1"/>
          </rPr>
          <t xml:space="preserve">Neste campo deverá ser indicada a Modalidade da Licitação: Dispensa, Inexigibilidade, Pregão Eletrônico, etc.</t>
        </r>
      </text>
    </comment>
    <comment ref="A3" authorId="0">
      <text>
        <r>
          <rPr>
            <sz val="10"/>
            <rFont val="Arial"/>
            <family val="0"/>
            <charset val="1"/>
          </rPr>
          <t xml:space="preserve">Neste campo deverá ser informado o objeto sucinto da compra/contratação</t>
        </r>
      </text>
    </comment>
    <comment ref="A14" authorId="0">
      <text>
        <r>
          <rPr>
            <sz val="10"/>
            <rFont val="Arial"/>
            <family val="0"/>
            <charset val="1"/>
          </rPr>
          <t xml:space="preserve">Neste campo deverá ser apresentada eventual justificativa sobre a pesquisa de preços: critérios de pesquisa de preços utilizados, método de obtenção do valor de referência (média, mediana), justificativa para utilização de menos de 3 orçamentos</t>
        </r>
      </text>
    </comment>
  </commentList>
</comments>
</file>

<file path=xl/sharedStrings.xml><?xml version="1.0" encoding="utf-8"?>
<sst xmlns="http://schemas.openxmlformats.org/spreadsheetml/2006/main" count="32" uniqueCount="28">
  <si>
    <t xml:space="preserve">MAPA DE FORMAÇÃO DE PREÇO – MODALIDADE XX/20XX</t>
  </si>
  <si>
    <t xml:space="preserve">OBJETO:</t>
  </si>
  <si>
    <t xml:space="preserve">ITEM</t>
  </si>
  <si>
    <t xml:space="preserve">UNIDADE</t>
  </si>
  <si>
    <t xml:space="preserve">DESCRIÇÃO</t>
  </si>
  <si>
    <t xml:space="preserve">QTD</t>
  </si>
  <si>
    <t xml:space="preserve">PREÇO MÉDIO UNITÁRIO</t>
  </si>
  <si>
    <t xml:space="preserve">PREÇO MÉDIO TOTAL </t>
  </si>
  <si>
    <t xml:space="preserve">PESQUISA 1</t>
  </si>
  <si>
    <t xml:space="preserve">PESQUISA 2</t>
  </si>
  <si>
    <t xml:space="preserve">PESQUISA 3</t>
  </si>
  <si>
    <t xml:space="preserve">CNPJ</t>
  </si>
  <si>
    <t xml:space="preserve">VALOR</t>
  </si>
  <si>
    <t xml:space="preserve">VALOR TOTAL ESTIMADO</t>
  </si>
  <si>
    <t xml:space="preserve">Pesquisa realizada de acordo com a IN 05/20104.</t>
  </si>
  <si>
    <t xml:space="preserve">Justificativa quanto a pesquisa de preços:</t>
  </si>
  <si>
    <t xml:space="preserve">Declaro, para os devidos fins e do que para constar, que os valores apresentados na planilha de preços acima são compatíveis com os praticados na Administração Pública bem como com os praticados pelo mercado.</t>
  </si>
  <si>
    <t xml:space="preserve">LOCAL/SC XX DE XXXXXX DE XXXX</t>
  </si>
  <si>
    <t xml:space="preserve">RESPONSÁVEL(IS) PELA PESQUISA
Nome
SIAPE</t>
  </si>
  <si>
    <t xml:space="preserve">COORDENADOR DE COMPRAS
Nome
SIAPE</t>
  </si>
  <si>
    <t xml:space="preserve"> DAP/PROAD
Nome
SIAPE </t>
  </si>
  <si>
    <t xml:space="preserve">AUTORIDADE MÁXIMA
Nome
SIAPE</t>
  </si>
  <si>
    <t xml:space="preserve">Exemplos de Justificativas de Pesquisa de Preços</t>
  </si>
  <si>
    <t xml:space="preserve">Informamos que na realização da pesquisa de preços para compor o custo médio do Pregão Eletrônico Nº 006/2018, foi utilizado da IN 03-2017– SLTI/MP, o parâmetro IV - Pesquisa com os fornecedores.
A justificativa para tal escolha está atrelada às especificidades e tipo de materiais que estamos adquirindo, visto que, para alguns itens, no Portal de Compras Governamentais não foram encontrados os devidos materiais com as descrições específicas e compatíveis com a necessidade  do IFC – Campus xxxxx. O que dificultaria à adequação da cotação com nossa realidade.</t>
  </si>
  <si>
    <t xml:space="preserve">Informamos que na realização da pesquisa de preços para compor o custo médio do Pregão Eletrônico Nº 02/2018, foi utilizado da IN 03-2017 – SLTI/MP, o parâmetro I - Portal de Compras Governamentais – www.comprasgovernamentais.gov.br, considerando a descrição e especificações compatíveis com a necessidade  do IFC – Campus xxxxx. </t>
  </si>
  <si>
    <t xml:space="preserve">Foram utilizados nesta pesquisa de preços os incisos I, II, III e IV da Instrução Normativa 03/2017. Para a formação do preço de referência foram considerados: o §1º  da referida IN, que traz a orientação de que “os parâmetros previstos nos incisos deste artigo poderão ser utilizados de forma combinada ou não, devendo ser priorizados os previstos nos incisos I e II e demonstrada no processo administrativo a metodologia utilizada para obtenção do preço de referência”; o §4º que determina que “os preços coletados devem ser analisados de forma crítica, em especial, quando houver grande variação entre os valores apresentados”; o Parecer nº 004/2018/CPLC/PGF/AGU, onde é ressaltado que “não basta à Administração colher diversos preços, elaborar uma planilha comparativa contemplando os dados coletados e calcular o preço de referência do certame: as diligências concernentes à pesquisa de preços não se resumem à simples juntada aos autos de orçamentos, contratos e planilhas”.  Dada a especificidade dos itens, em alguns casos, não foi possível a identificação de preços praticados na Administração Pública (Painel de Preços e Comprasnet). Buscou-se contrapor os valores obtidos, de modo a obter preços fidedignos aos praticados no mercado. Utilizou-se como metodologia para obtenção do valor de referência o preço médio praticado, composto por 3 pesquisas. Porém, no caso dos itens com variação percentual superior a 25% entre o menor e o maior preço praticados, foram calculadas, também, as medianas, para identificar o valor central e mitigar discrepâncias existentes. A partir deste cálculo, nos itens onde foram identificadas as variações, foram comparadas as médias e medianas e manteve-se o menor valor. Os itens 01,39, 40, 41, 46, 52, 54, 55, 57 e 58 possuem como valor de referência a mediana dos preços pesquisados.</t>
  </si>
  <si>
    <t xml:space="preserve">A Pesquisa 1 refere-se ao Contrato 199/2013, firmado entre a Reitoria do IFC e a empresa Claro S.A, que esta vigente nesta data, com exceção ao item 2, que não contempla a proposta atual. A Pesquisa 2 refere-se a proposta homologada pelo Pregão Eletrônico 22/2018, entre o Centro Nacional de Tecn Eletrônica Avançada S/A e a empresa Claro S/A, que não contempla os itens 8, 9, 10 e 11. A Pesquisa 3 refere-se a proposta homologada no Pregão Eletrônico 45/2018, entre o Tribunal de Justiça do Estado do Pará e a empresa Telefônica Brasil S/A, que contempla todos os itens que o IFC pretende contratar. A Pesquisa 4 refere-se a proposta homologada no Pregão Eletrônico 7/2018, entre a VALEC Engenharia, Contruções e Ferrovias SA e a empresa Telefônica Brasil S/A, que não contempla o item 19. A Pesquisa 5 refere-se a proposta homologada no Pregão Eletrônico 1/2018, entre a Secretaria Nacional de Segurança Pública e a empresa Tim Celular S/A, que não contempla os itens 2, 8, 9, 10 e 11. A Pesquisa 6 refere-se a proposta Homologada no Pregão Eletrônico 2/2018, entre o 14º Batalhão Logístico e a empresa Oi S/A, que não contempla o item 18.
Para a formação do preço de referência foram considerados: o §1º  da referida IN, que traz a orientação de que “os parâmetros previstos nos incisos deste artigo poderão ser utilizados de forma combinada ou não, devendo ser priorizados os previstos nos incisos I e II e demonstrada no processo administrativo a metodologia utilizada para obtenção do preço de referência”; o §4º que determina que “os preços coletados devem ser analisados de forma crítica, em especial, quando houver grande variação entre os valores apresentados”; o Parecer nº 004/2018/CPLC/PGF/AGU, onde é ressaltado que “não basta à Administração colher diversos preços, elaborar uma planilha comparativa contemplando os dados coletados e calcular o preço de referência do certame: as diligências concernentes à pesquisa de preços não se resumem à simples juntada aos autos de orçamentos, contratos e planilhas”. 
Desta forma, considerando a discrepância apresentada nas Pesquisas 5 e 6, apresentadas pelas empresas Tim S/A e Oi S/A,em detrimento as demais, optou-se pela desconsideração destes valores para a formação de preço médio estimado. Para fins de obtenção do VALOR TOTAL ESTIMADO da contratação, foi calculada a MÉDIA dos valores apresentados nas Pesquisas 1, 2 , 3 e 4.
</t>
  </si>
  <si>
    <t xml:space="preserve">Informamos que na realização da pesquisa de preços para compor o custo médio do Pregão Eletrônico Nº 07/2018 foi utilizado da IN 03-2017– SLTI/MP, o parâmetro  I - Painel de Preços, disponível no endereço eletrônico http://paineldeprecos.planejamento.gov.br, II - pesquisa publicada em mídia especializada, sítios eletrônicos especializados ou de domínio amplo, desde que contenha a data e hora de acesso, o IV - Pesquisa com os fornecedores, desde que as datas das pesquisas não se diferenciem em mais de 180 (cento e oitenta) dias.
A justificativa para tal escolha está atrelada às especificidades dos materiais e equipamentos e por isso, não foram encontrados no painel de preços com as mesmas descrições e características.
Os itens abaixo se enquadram ao §6º Excepcionalmente, mediante justificativa da autoridade competente, será admitida a pesquisa com menos de três preços ou fornecedores." (NR) da IN 03-2017– SLTI/MP, pois não obteve-se 3 orçamentos visto que, para estes itens muitas empresas não respondem aos e-mail de solicitação de orçamentos ou não tem interesse em fornecer orçamento para média de preços. Outras não oferecem orçamentos dos produtos que não tem em estoque. Acontece o mesmo com itens pesquisados na internet, muitos itens os sites não trabalham ou não possuem em estoque, impossibilitando gerar o orçamento. Além, disso no painel de preços foram encontrados somente alguns itens.
Itens que não possuem 3 orçamentos: 
Itens com apenas 1 Orçamento: xxxxx
Itens com apenas 2 Orçamentos: xxxxx
Os itens que não tiveram nenhum orçamento serão excluídos da planilha de preços, ajustando-se a numeração.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</si>
</sst>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&quot;R$ &quot;#,##0.00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Ecofont Vera Sans"/>
      <family val="2"/>
      <charset val="1"/>
    </font>
    <font>
      <sz val="8"/>
      <name val="Arial"/>
      <family val="0"/>
      <charset val="1"/>
    </font>
    <font>
      <b val="true"/>
      <sz val="8"/>
      <name val="Ecofont Vera Sans"/>
      <family val="2"/>
      <charset val="1"/>
    </font>
    <font>
      <b val="true"/>
      <sz val="7"/>
      <name val="Ecofont Vera Sans"/>
      <family val="2"/>
      <charset val="1"/>
    </font>
    <font>
      <sz val="8"/>
      <color rgb="FF000000"/>
      <name val="Calibri"/>
      <family val="2"/>
      <charset val="1"/>
    </font>
    <font>
      <sz val="8"/>
      <name val="Arial"/>
      <family val="2"/>
      <charset val="1"/>
    </font>
    <font>
      <b val="true"/>
      <sz val="10"/>
      <name val="Arial"/>
      <family val="0"/>
      <charset val="1"/>
    </font>
    <font>
      <b val="true"/>
      <u val="single"/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7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6" topLeftCell="A7" activePane="bottomLeft" state="frozen"/>
      <selection pane="topLeft" activeCell="A1" activeCellId="0" sqref="A1"/>
      <selection pane="bottomLeft" activeCell="C9" activeCellId="0" sqref="C9"/>
    </sheetView>
  </sheetViews>
  <sheetFormatPr defaultRowHeight="12.8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2" width="6.02"/>
    <col collapsed="false" customWidth="true" hidden="false" outlineLevel="0" max="3" min="3" style="1" width="43.93"/>
    <col collapsed="false" customWidth="true" hidden="false" outlineLevel="0" max="4" min="4" style="1" width="5.2"/>
    <col collapsed="false" customWidth="true" hidden="false" outlineLevel="0" max="5" min="5" style="1" width="11.64"/>
    <col collapsed="false" customWidth="true" hidden="false" outlineLevel="0" max="6" min="6" style="3" width="11.3"/>
    <col collapsed="false" customWidth="true" hidden="false" outlineLevel="0" max="7" min="7" style="3" width="10.24"/>
    <col collapsed="false" customWidth="true" hidden="false" outlineLevel="0" max="9" min="8" style="4" width="10.24"/>
    <col collapsed="false" customWidth="true" hidden="false" outlineLevel="0" max="10" min="10" style="4" width="10.07"/>
    <col collapsed="false" customWidth="true" hidden="false" outlineLevel="0" max="11" min="11" style="4" width="10.41"/>
    <col collapsed="false" customWidth="true" hidden="false" outlineLevel="0" max="12" min="12" style="1" width="10.07"/>
    <col collapsed="false" customWidth="true" hidden="false" outlineLevel="0" max="13" min="13" style="1" width="5.55"/>
    <col collapsed="false" customWidth="true" hidden="false" outlineLevel="0" max="14" min="14" style="5" width="19.65"/>
    <col collapsed="false" customWidth="true" hidden="false" outlineLevel="0" max="15" min="15" style="5" width="16.79"/>
    <col collapsed="false" customWidth="true" hidden="false" outlineLevel="0" max="16" min="16" style="5" width="17.11"/>
    <col collapsed="false" customWidth="true" hidden="false" outlineLevel="0" max="18" min="17" style="5" width="8.67"/>
    <col collapsed="false" customWidth="true" hidden="false" outlineLevel="0" max="1023" min="19" style="1" width="9"/>
    <col collapsed="false" customWidth="true" hidden="false" outlineLevel="0" max="1025" min="1024" style="0" width="9"/>
  </cols>
  <sheetData>
    <row r="1" customFormat="false" ht="12.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false" ht="12.8" hidden="false" customHeight="fals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8" customFormat="true" ht="12.75" hidden="false" customHeight="tru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AMJ3" s="0"/>
    </row>
    <row r="4" customFormat="false" ht="12.8" hidden="false" customHeight="fals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="14" customFormat="true" ht="22.35" hidden="false" customHeight="true" outlineLevel="0" collapsed="false">
      <c r="A5" s="10" t="s">
        <v>2</v>
      </c>
      <c r="B5" s="11" t="s">
        <v>3</v>
      </c>
      <c r="C5" s="12" t="s">
        <v>4</v>
      </c>
      <c r="D5" s="10" t="s">
        <v>5</v>
      </c>
      <c r="E5" s="12" t="s">
        <v>6</v>
      </c>
      <c r="F5" s="13" t="s">
        <v>7</v>
      </c>
      <c r="G5" s="12" t="s">
        <v>8</v>
      </c>
      <c r="H5" s="12"/>
      <c r="I5" s="12" t="s">
        <v>9</v>
      </c>
      <c r="J5" s="12"/>
      <c r="K5" s="13" t="s">
        <v>10</v>
      </c>
      <c r="L5" s="13"/>
      <c r="N5" s="15"/>
      <c r="O5" s="15"/>
      <c r="P5" s="15"/>
      <c r="Q5" s="15"/>
      <c r="R5" s="15"/>
      <c r="AMJ5" s="0"/>
    </row>
    <row r="6" s="14" customFormat="true" ht="12.8" hidden="false" customHeight="false" outlineLevel="0" collapsed="false">
      <c r="A6" s="10"/>
      <c r="B6" s="10"/>
      <c r="C6" s="12"/>
      <c r="D6" s="10"/>
      <c r="E6" s="12"/>
      <c r="F6" s="13"/>
      <c r="G6" s="13" t="s">
        <v>11</v>
      </c>
      <c r="H6" s="12" t="s">
        <v>12</v>
      </c>
      <c r="I6" s="12" t="s">
        <v>11</v>
      </c>
      <c r="J6" s="12" t="s">
        <v>12</v>
      </c>
      <c r="K6" s="12" t="s">
        <v>11</v>
      </c>
      <c r="L6" s="13" t="s">
        <v>12</v>
      </c>
      <c r="N6" s="15"/>
      <c r="O6" s="15"/>
      <c r="P6" s="15"/>
      <c r="Q6" s="15"/>
      <c r="R6" s="15"/>
      <c r="AMJ6" s="0"/>
    </row>
    <row r="7" s="3" customFormat="true" ht="12.8" hidden="false" customHeight="false" outlineLevel="0" collapsed="false">
      <c r="A7" s="16" t="n">
        <v>1</v>
      </c>
      <c r="B7" s="17"/>
      <c r="C7" s="18"/>
      <c r="D7" s="17"/>
      <c r="E7" s="19" t="e">
        <f aca="false">AVERAGE(H7,J7,L7)</f>
        <v>#DIV/0!</v>
      </c>
      <c r="F7" s="20" t="e">
        <f aca="false">E7*B7</f>
        <v>#DIV/0!</v>
      </c>
      <c r="G7" s="20"/>
      <c r="H7" s="21"/>
      <c r="I7" s="21"/>
      <c r="J7" s="19"/>
      <c r="K7" s="19"/>
      <c r="L7" s="20"/>
      <c r="N7" s="15"/>
      <c r="O7" s="15"/>
      <c r="P7" s="15"/>
      <c r="Q7" s="15"/>
      <c r="R7" s="15"/>
      <c r="AMJ7" s="0"/>
    </row>
    <row r="8" s="3" customFormat="true" ht="12.8" hidden="false" customHeight="false" outlineLevel="0" collapsed="false">
      <c r="A8" s="16" t="n">
        <v>2</v>
      </c>
      <c r="B8" s="17"/>
      <c r="C8" s="18"/>
      <c r="D8" s="17"/>
      <c r="E8" s="19" t="e">
        <f aca="false">AVERAGE(H8,J8,L8)</f>
        <v>#DIV/0!</v>
      </c>
      <c r="F8" s="20" t="e">
        <f aca="false">E8*B8</f>
        <v>#DIV/0!</v>
      </c>
      <c r="G8" s="20"/>
      <c r="H8" s="21"/>
      <c r="I8" s="21"/>
      <c r="J8" s="19"/>
      <c r="K8" s="19"/>
      <c r="L8" s="20"/>
      <c r="N8" s="15"/>
      <c r="O8" s="15"/>
      <c r="P8" s="15"/>
      <c r="Q8" s="15"/>
      <c r="R8" s="15"/>
      <c r="AMJ8" s="0"/>
    </row>
    <row r="9" s="3" customFormat="true" ht="12.8" hidden="false" customHeight="false" outlineLevel="0" collapsed="false">
      <c r="A9" s="16" t="n">
        <v>3</v>
      </c>
      <c r="B9" s="17"/>
      <c r="C9" s="22"/>
      <c r="D9" s="17"/>
      <c r="E9" s="19" t="e">
        <f aca="false">AVERAGE(H9,J9,L9)</f>
        <v>#DIV/0!</v>
      </c>
      <c r="F9" s="20" t="e">
        <f aca="false">E9*B9</f>
        <v>#DIV/0!</v>
      </c>
      <c r="G9" s="20"/>
      <c r="H9" s="21"/>
      <c r="I9" s="21"/>
      <c r="J9" s="19"/>
      <c r="K9" s="19"/>
      <c r="L9" s="20"/>
      <c r="N9" s="15"/>
      <c r="O9" s="15"/>
      <c r="P9" s="15"/>
      <c r="Q9" s="15"/>
      <c r="R9" s="15"/>
      <c r="AMJ9" s="0"/>
    </row>
    <row r="10" s="3" customFormat="true" ht="12.8" hidden="false" customHeight="false" outlineLevel="0" collapsed="false">
      <c r="A10" s="16" t="n">
        <v>4</v>
      </c>
      <c r="B10" s="23"/>
      <c r="C10" s="24"/>
      <c r="D10" s="17"/>
      <c r="E10" s="19" t="e">
        <f aca="false">AVERAGE(H10,J10,L10)</f>
        <v>#DIV/0!</v>
      </c>
      <c r="F10" s="20" t="e">
        <f aca="false">E10*B10</f>
        <v>#DIV/0!</v>
      </c>
      <c r="G10" s="20"/>
      <c r="H10" s="21"/>
      <c r="I10" s="21"/>
      <c r="J10" s="19"/>
      <c r="K10" s="19"/>
      <c r="L10" s="20"/>
      <c r="N10" s="15"/>
      <c r="O10" s="15"/>
      <c r="P10" s="15"/>
      <c r="Q10" s="15"/>
      <c r="R10" s="15"/>
      <c r="AMJ10" s="0"/>
    </row>
    <row r="11" s="3" customFormat="true" ht="12.8" hidden="false" customHeight="false" outlineLevel="0" collapsed="false">
      <c r="A11" s="16" t="n">
        <v>5</v>
      </c>
      <c r="B11" s="23"/>
      <c r="C11" s="25"/>
      <c r="D11" s="17"/>
      <c r="E11" s="19" t="e">
        <f aca="false">AVERAGE(H11,J11,L11)</f>
        <v>#DIV/0!</v>
      </c>
      <c r="F11" s="20" t="e">
        <f aca="false">E11*B11</f>
        <v>#DIV/0!</v>
      </c>
      <c r="G11" s="20"/>
      <c r="H11" s="21"/>
      <c r="I11" s="21"/>
      <c r="J11" s="19"/>
      <c r="K11" s="19"/>
      <c r="L11" s="20"/>
      <c r="N11" s="15"/>
      <c r="O11" s="15"/>
      <c r="P11" s="15"/>
      <c r="Q11" s="15"/>
      <c r="R11" s="15"/>
      <c r="AMJ11" s="0"/>
    </row>
    <row r="12" s="3" customFormat="true" ht="12.8" hidden="false" customHeight="false" outlineLevel="0" collapsed="false">
      <c r="A12" s="10" t="s">
        <v>13</v>
      </c>
      <c r="B12" s="10"/>
      <c r="C12" s="10"/>
      <c r="D12" s="10"/>
      <c r="E12" s="10"/>
      <c r="F12" s="26" t="e">
        <f aca="false">SUM(F7:F11)</f>
        <v>#DIV/0!</v>
      </c>
      <c r="G12" s="26"/>
      <c r="H12" s="27"/>
      <c r="I12" s="27"/>
      <c r="J12" s="27"/>
      <c r="K12" s="27"/>
      <c r="L12" s="27"/>
      <c r="N12" s="15"/>
      <c r="O12" s="15"/>
      <c r="P12" s="15"/>
      <c r="Q12" s="15"/>
      <c r="R12" s="15"/>
      <c r="AMJ12" s="0"/>
    </row>
    <row r="13" customFormat="false" ht="13.05" hidden="false" customHeight="true" outlineLevel="0" collapsed="false">
      <c r="A13" s="28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customFormat="false" ht="13.05" hidden="false" customHeight="true" outlineLevel="0" collapsed="false">
      <c r="A14" s="28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24.3" hidden="false" customHeight="true" outlineLevel="0" collapsed="false">
      <c r="A15" s="28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customFormat="false" ht="12.8" hidden="false" customHeight="false" outlineLevel="0" collapsed="false">
      <c r="A16" s="29" t="s">
        <v>17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55.3" hidden="false" customHeight="true" outlineLevel="0" collapsed="false">
      <c r="A17" s="30" t="s">
        <v>18</v>
      </c>
      <c r="B17" s="30"/>
      <c r="C17" s="30"/>
      <c r="D17" s="31" t="s">
        <v>19</v>
      </c>
      <c r="E17" s="31"/>
      <c r="F17" s="31"/>
      <c r="G17" s="31" t="s">
        <v>20</v>
      </c>
      <c r="H17" s="31"/>
      <c r="I17" s="31"/>
      <c r="J17" s="31" t="s">
        <v>21</v>
      </c>
      <c r="K17" s="31"/>
      <c r="L17" s="31"/>
    </row>
  </sheetData>
  <mergeCells count="23"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H5"/>
    <mergeCell ref="I5:J5"/>
    <mergeCell ref="K5:L5"/>
    <mergeCell ref="A12:E12"/>
    <mergeCell ref="H12:L12"/>
    <mergeCell ref="A13:L13"/>
    <mergeCell ref="A14:L14"/>
    <mergeCell ref="A15:L15"/>
    <mergeCell ref="A16:L16"/>
    <mergeCell ref="A17:C17"/>
    <mergeCell ref="D17:F17"/>
    <mergeCell ref="G17:I17"/>
    <mergeCell ref="J17:L17"/>
  </mergeCells>
  <printOptions headings="false" gridLines="false" gridLinesSet="true" horizontalCentered="false" verticalCentered="false"/>
  <pageMargins left="0.118055555555556" right="0.315277777777778" top="0.7875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6" colorId="64" zoomScale="120" zoomScaleNormal="120" zoomScalePageLayoutView="100" workbookViewId="0">
      <selection pane="topLeft" activeCell="C35" activeCellId="0" sqref="C35"/>
    </sheetView>
  </sheetViews>
  <sheetFormatPr defaultRowHeight="12.8" zeroHeight="false" outlineLevelRow="0" outlineLevelCol="0"/>
  <cols>
    <col collapsed="false" customWidth="true" hidden="false" outlineLevel="0" max="1" min="1" style="32" width="3.89"/>
    <col collapsed="false" customWidth="true" hidden="false" outlineLevel="0" max="2" min="2" style="33" width="80.86"/>
    <col collapsed="false" customWidth="false" hidden="false" outlineLevel="0" max="1025" min="3" style="34" width="11.52"/>
  </cols>
  <sheetData>
    <row r="1" customFormat="false" ht="12.8" hidden="false" customHeight="false" outlineLevel="0" collapsed="false">
      <c r="A1" s="35" t="s">
        <v>22</v>
      </c>
      <c r="B1" s="35"/>
    </row>
    <row r="2" customFormat="false" ht="92" hidden="false" customHeight="false" outlineLevel="0" collapsed="false">
      <c r="A2" s="36" t="n">
        <v>1</v>
      </c>
      <c r="B2" s="37" t="s">
        <v>23</v>
      </c>
    </row>
    <row r="3" customFormat="false" ht="47" hidden="false" customHeight="false" outlineLevel="0" collapsed="false">
      <c r="A3" s="36" t="n">
        <v>2</v>
      </c>
      <c r="B3" s="37" t="s">
        <v>24</v>
      </c>
    </row>
    <row r="4" customFormat="false" ht="234" hidden="false" customHeight="false" outlineLevel="0" collapsed="false">
      <c r="A4" s="36" t="n">
        <v>3</v>
      </c>
      <c r="B4" s="37" t="s">
        <v>25</v>
      </c>
    </row>
    <row r="5" customFormat="false" ht="355" hidden="false" customHeight="false" outlineLevel="0" collapsed="false">
      <c r="A5" s="36" t="n">
        <v>4</v>
      </c>
      <c r="B5" s="37" t="s">
        <v>26</v>
      </c>
    </row>
    <row r="6" customFormat="false" ht="256" hidden="false" customHeight="false" outlineLevel="0" collapsed="false">
      <c r="A6" s="36" t="n">
        <v>5</v>
      </c>
      <c r="B6" s="37" t="s">
        <v>27</v>
      </c>
    </row>
  </sheetData>
  <mergeCells count="1">
    <mergeCell ref="A1:B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2006-11-30T19:07:32Z</dcterms:created>
  <dc:creator>marcel</dc:creator>
  <dc:description/>
  <dc:language>pt-BR</dc:language>
  <cp:lastModifiedBy/>
  <dcterms:modified xsi:type="dcterms:W3CDTF">2018-11-22T09:40:39Z</dcterms:modified>
  <cp:revision>23</cp:revision>
  <dc:subject/>
  <dc:title>Pedido de Orçamento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